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F6" i="1" l="1"/>
  <c r="BF5" i="1"/>
</calcChain>
</file>

<file path=xl/sharedStrings.xml><?xml version="1.0" encoding="utf-8"?>
<sst xmlns="http://schemas.openxmlformats.org/spreadsheetml/2006/main" count="134" uniqueCount="64">
  <si>
    <t>Год обучения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</si>
  <si>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</si>
  <si>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</si>
  <si>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</si>
  <si>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</si>
  <si>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</si>
  <si>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</si>
  <si>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</si>
  <si>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</si>
  <si>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</si>
  <si>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</si>
  <si>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</si>
  <si>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</si>
  <si>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Сводные данные</t>
  </si>
  <si>
    <t>Аудиторные занятия</t>
  </si>
  <si>
    <t xml:space="preserve">Практические занятия </t>
  </si>
  <si>
    <t>Итоговая аттестация</t>
  </si>
  <si>
    <t xml:space="preserve">Каникулы </t>
  </si>
  <si>
    <t>Всего</t>
  </si>
  <si>
    <t>ИТОГО</t>
  </si>
  <si>
    <t>Практические занятия (П)</t>
  </si>
  <si>
    <t>Итоговая аттестация (III)</t>
  </si>
  <si>
    <t>Каникулы =</t>
  </si>
  <si>
    <t>Условные обозначения:</t>
  </si>
  <si>
    <t>Теоритические занятия (I)</t>
  </si>
  <si>
    <t>02-08</t>
  </si>
  <si>
    <t>09-15</t>
  </si>
  <si>
    <t>16-22</t>
  </si>
  <si>
    <t>23-29</t>
  </si>
  <si>
    <t>03-09</t>
  </si>
  <si>
    <t>10-16</t>
  </si>
  <si>
    <t>17-23</t>
  </si>
  <si>
    <t>01-07</t>
  </si>
  <si>
    <t>08-14</t>
  </si>
  <si>
    <t>15-21</t>
  </si>
  <si>
    <t>22-28</t>
  </si>
  <si>
    <t>24-30</t>
  </si>
  <si>
    <t>06-12</t>
  </si>
  <si>
    <t>13-19</t>
  </si>
  <si>
    <t>20-26</t>
  </si>
  <si>
    <t xml:space="preserve"> =</t>
  </si>
  <si>
    <t>05-11</t>
  </si>
  <si>
    <t>12-18</t>
  </si>
  <si>
    <t>19-25</t>
  </si>
  <si>
    <t>10 нед.</t>
  </si>
  <si>
    <t>Календарный учебный график на 2023-2024 уч. г.</t>
  </si>
  <si>
    <t xml:space="preserve">УТВЕРЖДАЮ
Директор МАОУ ДО
 «Ирбитская спортивная школа»
__________П. Н. Шевчук
Приказ №____ от «___» __________20___ г.
</t>
  </si>
  <si>
    <t>01-03</t>
  </si>
  <si>
    <t>04-10</t>
  </si>
  <si>
    <t>11-17</t>
  </si>
  <si>
    <t>18-24</t>
  </si>
  <si>
    <t>25.09-01.10</t>
  </si>
  <si>
    <t>30.10-05.11</t>
  </si>
  <si>
    <t>27.11-03.12</t>
  </si>
  <si>
    <t>25-31</t>
  </si>
  <si>
    <t>01.07</t>
  </si>
  <si>
    <t>29.01-04.02</t>
  </si>
  <si>
    <t>26.02-03.03</t>
  </si>
  <si>
    <t>29.04-05.05</t>
  </si>
  <si>
    <t>27.05-02.06</t>
  </si>
  <si>
    <t>29.07-04.08</t>
  </si>
  <si>
    <t>I/II</t>
  </si>
  <si>
    <t>I/II/III</t>
  </si>
  <si>
    <t>Дополнительная общеразвивающая программа в области ФК и С  "Крепыши"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</si>
</sst>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0" borderId="1" xfId="0" applyNumberFormat="1" applyFont="1" applyBorder="1" applyAlignment="1">
      <alignment horizontal="center" vertical="center" textRotation="90"/>
    </xf>
    <xf numFmtId="49" fontId="1" fillId="0" borderId="0" xfId="0" applyNumberFormat="1" applyFont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5" xfId="0" applyNumberFormat="1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textRotation="90"/>
    </xf>
    <xf numFmtId="0" fontId="1" fillId="0" borderId="6" xfId="0" applyFont="1" applyBorder="1" applyAlignment="1">
      <alignment horizontal="center" vertical="top" textRotation="90"/>
    </xf>
    <xf numFmtId="0" fontId="1" fillId="0" borderId="5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3" borderId="6" xfId="0" applyFont="1" applyFill="1" applyBorder="1" applyAlignment="1">
      <alignment horizontal="left" vertical="top" wrapText="1" readingOrder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"/>
  <sheetViews>
    <sheetView tabSelected="1" view="pageBreakPreview" zoomScale="50" zoomScaleNormal="90" zoomScaleSheetLayoutView="50" workbookViewId="0">
      <selection activeCell="BD5" sqref="BD5"/>
    </sheetView>
  </sheetViews>
  <sheetFormatPr defaultRowHeight="15" x14ac:dyDescent="0.25"/>
  <cols>
    <col min="1" max="1" width="19" customWidth="1"/>
    <col min="2" max="2" width="10.140625" bestFit="1" customWidth="1"/>
    <col min="6" max="6" width="10.42578125" customWidth="1"/>
    <col min="10" max="10" width="10.85546875" customWidth="1"/>
    <col min="11" max="11" width="9.140625" customWidth="1"/>
    <col min="20" max="20" width="10.42578125" customWidth="1"/>
    <col min="32" max="32" width="10.42578125" customWidth="1"/>
    <col min="45" max="45" width="11" customWidth="1"/>
    <col min="49" max="50" width="10.5703125" customWidth="1"/>
  </cols>
  <sheetData>
    <row r="1" spans="1:58" ht="87" customHeight="1" x14ac:dyDescent="0.25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s="1" customFormat="1" ht="15.75" x14ac:dyDescent="0.25">
      <c r="A2" s="29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29" t="s">
        <v>13</v>
      </c>
      <c r="BC2" s="30"/>
      <c r="BD2" s="30"/>
      <c r="BE2" s="30"/>
      <c r="BF2" s="31"/>
    </row>
    <row r="3" spans="1:58" s="2" customFormat="1" ht="21" customHeight="1" x14ac:dyDescent="0.25">
      <c r="A3" s="35" t="s">
        <v>0</v>
      </c>
      <c r="B3" s="18" t="s">
        <v>1</v>
      </c>
      <c r="C3" s="18"/>
      <c r="D3" s="18"/>
      <c r="E3" s="18"/>
      <c r="F3" s="19" t="s">
        <v>51</v>
      </c>
      <c r="G3" s="18" t="s">
        <v>2</v>
      </c>
      <c r="H3" s="18"/>
      <c r="I3" s="18"/>
      <c r="J3" s="18"/>
      <c r="K3" s="26" t="s">
        <v>52</v>
      </c>
      <c r="L3" s="14" t="s">
        <v>3</v>
      </c>
      <c r="M3" s="15"/>
      <c r="N3" s="15"/>
      <c r="O3" s="19" t="s">
        <v>53</v>
      </c>
      <c r="P3" s="23" t="s">
        <v>4</v>
      </c>
      <c r="Q3" s="24"/>
      <c r="R3" s="24"/>
      <c r="S3" s="25"/>
      <c r="T3" s="23" t="s">
        <v>5</v>
      </c>
      <c r="U3" s="24"/>
      <c r="V3" s="24"/>
      <c r="W3" s="25"/>
      <c r="X3" s="19" t="s">
        <v>56</v>
      </c>
      <c r="Y3" s="23" t="s">
        <v>6</v>
      </c>
      <c r="Z3" s="24"/>
      <c r="AA3" s="25"/>
      <c r="AB3" s="19" t="s">
        <v>57</v>
      </c>
      <c r="AC3" s="23" t="s">
        <v>7</v>
      </c>
      <c r="AD3" s="24"/>
      <c r="AE3" s="24"/>
      <c r="AF3" s="25"/>
      <c r="AG3" s="14" t="s">
        <v>8</v>
      </c>
      <c r="AH3" s="15"/>
      <c r="AI3" s="15"/>
      <c r="AJ3" s="28"/>
      <c r="AK3" s="18" t="s">
        <v>9</v>
      </c>
      <c r="AL3" s="18"/>
      <c r="AM3" s="18"/>
      <c r="AN3" s="18"/>
      <c r="AO3" s="19" t="s">
        <v>59</v>
      </c>
      <c r="AP3" s="23" t="s">
        <v>10</v>
      </c>
      <c r="AQ3" s="24"/>
      <c r="AR3" s="24"/>
      <c r="AS3" s="25"/>
      <c r="AT3" s="18" t="s">
        <v>11</v>
      </c>
      <c r="AU3" s="18"/>
      <c r="AV3" s="18"/>
      <c r="AW3" s="18"/>
      <c r="AX3" s="26" t="s">
        <v>60</v>
      </c>
      <c r="AY3" s="14" t="s">
        <v>12</v>
      </c>
      <c r="AZ3" s="15"/>
      <c r="BA3" s="15"/>
      <c r="BB3" s="33" t="s">
        <v>14</v>
      </c>
      <c r="BC3" s="33" t="s">
        <v>15</v>
      </c>
      <c r="BD3" s="33" t="s">
        <v>16</v>
      </c>
      <c r="BE3" s="33" t="s">
        <v>17</v>
      </c>
      <c r="BF3" s="33" t="s">
        <v>18</v>
      </c>
    </row>
    <row r="4" spans="1:58" s="4" customFormat="1" ht="129" customHeight="1" x14ac:dyDescent="0.25">
      <c r="A4" s="36"/>
      <c r="B4" s="3" t="s">
        <v>47</v>
      </c>
      <c r="C4" s="3" t="s">
        <v>48</v>
      </c>
      <c r="D4" s="3" t="s">
        <v>49</v>
      </c>
      <c r="E4" s="3" t="s">
        <v>50</v>
      </c>
      <c r="F4" s="20"/>
      <c r="G4" s="3" t="s">
        <v>25</v>
      </c>
      <c r="H4" s="3" t="s">
        <v>26</v>
      </c>
      <c r="I4" s="3" t="s">
        <v>27</v>
      </c>
      <c r="J4" s="3" t="s">
        <v>28</v>
      </c>
      <c r="K4" s="27"/>
      <c r="L4" s="3" t="s">
        <v>37</v>
      </c>
      <c r="M4" s="3" t="s">
        <v>38</v>
      </c>
      <c r="N4" s="7" t="s">
        <v>39</v>
      </c>
      <c r="O4" s="20"/>
      <c r="P4" s="3" t="s">
        <v>48</v>
      </c>
      <c r="Q4" s="3" t="s">
        <v>49</v>
      </c>
      <c r="R4" s="3" t="s">
        <v>50</v>
      </c>
      <c r="S4" s="12" t="s">
        <v>54</v>
      </c>
      <c r="T4" s="9" t="s">
        <v>55</v>
      </c>
      <c r="U4" s="3" t="s">
        <v>33</v>
      </c>
      <c r="V4" s="3" t="s">
        <v>34</v>
      </c>
      <c r="W4" s="3" t="s">
        <v>35</v>
      </c>
      <c r="X4" s="20"/>
      <c r="Y4" s="3" t="s">
        <v>41</v>
      </c>
      <c r="Z4" s="7" t="s">
        <v>42</v>
      </c>
      <c r="AA4" s="9" t="s">
        <v>43</v>
      </c>
      <c r="AB4" s="20"/>
      <c r="AC4" s="3" t="s">
        <v>48</v>
      </c>
      <c r="AD4" s="3" t="s">
        <v>49</v>
      </c>
      <c r="AE4" s="3" t="s">
        <v>50</v>
      </c>
      <c r="AF4" s="11" t="s">
        <v>54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58</v>
      </c>
      <c r="AL4" s="3" t="s">
        <v>37</v>
      </c>
      <c r="AM4" s="3" t="s">
        <v>38</v>
      </c>
      <c r="AN4" s="3" t="s">
        <v>39</v>
      </c>
      <c r="AO4" s="20"/>
      <c r="AP4" s="3" t="s">
        <v>29</v>
      </c>
      <c r="AQ4" s="3" t="s">
        <v>30</v>
      </c>
      <c r="AR4" s="3" t="s">
        <v>31</v>
      </c>
      <c r="AS4" s="11" t="s">
        <v>36</v>
      </c>
      <c r="AT4" s="10" t="s">
        <v>32</v>
      </c>
      <c r="AU4" s="10" t="s">
        <v>33</v>
      </c>
      <c r="AV4" s="10" t="s">
        <v>34</v>
      </c>
      <c r="AW4" s="10" t="s">
        <v>35</v>
      </c>
      <c r="AX4" s="27"/>
      <c r="AY4" s="3" t="s">
        <v>41</v>
      </c>
      <c r="AZ4" s="3" t="s">
        <v>42</v>
      </c>
      <c r="BA4" s="3" t="s">
        <v>43</v>
      </c>
      <c r="BB4" s="34"/>
      <c r="BC4" s="34"/>
      <c r="BD4" s="34"/>
      <c r="BE4" s="34"/>
      <c r="BF4" s="34"/>
    </row>
    <row r="5" spans="1:58" s="1" customFormat="1" ht="82.5" customHeight="1" x14ac:dyDescent="0.25">
      <c r="A5" s="37" t="s">
        <v>63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5" t="s">
        <v>61</v>
      </c>
      <c r="K5" s="5" t="s">
        <v>40</v>
      </c>
      <c r="L5" s="5" t="s">
        <v>61</v>
      </c>
      <c r="M5" s="5" t="s">
        <v>61</v>
      </c>
      <c r="N5" s="5" t="s">
        <v>61</v>
      </c>
      <c r="O5" s="5" t="s">
        <v>61</v>
      </c>
      <c r="P5" s="5" t="s">
        <v>61</v>
      </c>
      <c r="Q5" s="5" t="s">
        <v>61</v>
      </c>
      <c r="R5" s="5" t="s">
        <v>61</v>
      </c>
      <c r="S5" s="5" t="s">
        <v>61</v>
      </c>
      <c r="T5" s="5" t="s">
        <v>40</v>
      </c>
      <c r="U5" s="5" t="s">
        <v>61</v>
      </c>
      <c r="V5" s="5" t="s">
        <v>61</v>
      </c>
      <c r="W5" s="5" t="s">
        <v>61</v>
      </c>
      <c r="X5" s="5" t="s">
        <v>61</v>
      </c>
      <c r="Y5" s="5" t="s">
        <v>61</v>
      </c>
      <c r="Z5" s="5" t="s">
        <v>61</v>
      </c>
      <c r="AA5" s="5" t="s">
        <v>61</v>
      </c>
      <c r="AB5" s="5" t="s">
        <v>61</v>
      </c>
      <c r="AC5" s="5" t="s">
        <v>61</v>
      </c>
      <c r="AD5" s="5" t="s">
        <v>61</v>
      </c>
      <c r="AE5" s="5" t="s">
        <v>61</v>
      </c>
      <c r="AF5" s="5" t="s">
        <v>40</v>
      </c>
      <c r="AG5" s="5" t="s">
        <v>61</v>
      </c>
      <c r="AH5" s="5" t="s">
        <v>61</v>
      </c>
      <c r="AI5" s="5" t="s">
        <v>61</v>
      </c>
      <c r="AJ5" s="5" t="s">
        <v>61</v>
      </c>
      <c r="AK5" s="5" t="s">
        <v>61</v>
      </c>
      <c r="AL5" s="5" t="s">
        <v>61</v>
      </c>
      <c r="AM5" s="13" t="s">
        <v>62</v>
      </c>
      <c r="AN5" s="5" t="s">
        <v>61</v>
      </c>
      <c r="AO5" s="5" t="s">
        <v>61</v>
      </c>
      <c r="AP5" s="5" t="s">
        <v>61</v>
      </c>
      <c r="AQ5" s="5" t="s">
        <v>61</v>
      </c>
      <c r="AR5" s="5" t="s">
        <v>61</v>
      </c>
      <c r="AS5" s="5" t="s">
        <v>40</v>
      </c>
      <c r="AT5" s="5" t="s">
        <v>40</v>
      </c>
      <c r="AU5" s="5" t="s">
        <v>40</v>
      </c>
      <c r="AV5" s="5" t="s">
        <v>40</v>
      </c>
      <c r="AW5" s="5" t="s">
        <v>40</v>
      </c>
      <c r="AX5" s="5" t="s">
        <v>40</v>
      </c>
      <c r="AY5" s="5" t="s">
        <v>40</v>
      </c>
      <c r="AZ5" s="5" t="s">
        <v>61</v>
      </c>
      <c r="BA5" s="5" t="s">
        <v>61</v>
      </c>
      <c r="BB5" s="6">
        <v>31</v>
      </c>
      <c r="BC5" s="6">
        <v>93</v>
      </c>
      <c r="BD5" s="6">
        <v>2</v>
      </c>
      <c r="BE5" s="6" t="s">
        <v>44</v>
      </c>
      <c r="BF5" s="6">
        <f>BB5+BC5+BD5</f>
        <v>126</v>
      </c>
    </row>
    <row r="6" spans="1:58" s="1" customFormat="1" ht="15.75" x14ac:dyDescent="0.25">
      <c r="A6" s="21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6">
        <v>31</v>
      </c>
      <c r="BC6" s="6">
        <v>93</v>
      </c>
      <c r="BD6" s="6">
        <v>2</v>
      </c>
      <c r="BE6" s="6" t="s">
        <v>44</v>
      </c>
      <c r="BF6" s="6">
        <f>BB6+BC6+BD6</f>
        <v>126</v>
      </c>
    </row>
    <row r="8" spans="1:58" ht="39" customHeight="1" x14ac:dyDescent="0.25">
      <c r="A8" s="17" t="s">
        <v>23</v>
      </c>
      <c r="B8" s="17"/>
      <c r="C8" s="16" t="s">
        <v>24</v>
      </c>
      <c r="D8" s="16"/>
      <c r="E8" s="16" t="s">
        <v>20</v>
      </c>
      <c r="F8" s="16"/>
      <c r="G8" s="16" t="s">
        <v>21</v>
      </c>
      <c r="H8" s="16"/>
      <c r="I8" s="38" t="s">
        <v>22</v>
      </c>
      <c r="J8" s="38"/>
      <c r="L8" s="39"/>
      <c r="O8" s="8"/>
    </row>
  </sheetData>
  <mergeCells count="34">
    <mergeCell ref="BB2:BF2"/>
    <mergeCell ref="A1:BF1"/>
    <mergeCell ref="BE3:BE4"/>
    <mergeCell ref="BF3:BF4"/>
    <mergeCell ref="BB3:BB4"/>
    <mergeCell ref="BC3:BC4"/>
    <mergeCell ref="BD3:BD4"/>
    <mergeCell ref="T3:W3"/>
    <mergeCell ref="A6:BA6"/>
    <mergeCell ref="A2:BA2"/>
    <mergeCell ref="AK3:AN3"/>
    <mergeCell ref="A3:A4"/>
    <mergeCell ref="F3:F4"/>
    <mergeCell ref="Y3:AA3"/>
    <mergeCell ref="K3:K4"/>
    <mergeCell ref="AG3:AJ3"/>
    <mergeCell ref="AX3:AX4"/>
    <mergeCell ref="P3:S3"/>
    <mergeCell ref="AC3:AF3"/>
    <mergeCell ref="AP3:AS3"/>
    <mergeCell ref="AY3:BA3"/>
    <mergeCell ref="C8:D8"/>
    <mergeCell ref="A8:B8"/>
    <mergeCell ref="I8:J8"/>
    <mergeCell ref="G8:H8"/>
    <mergeCell ref="E8:F8"/>
    <mergeCell ref="G3:J3"/>
    <mergeCell ref="L3:N3"/>
    <mergeCell ref="O3:O4"/>
    <mergeCell ref="B3:E3"/>
    <mergeCell ref="AO3:AO4"/>
    <mergeCell ref="AB3:AB4"/>
    <mergeCell ref="AT3:AW3"/>
    <mergeCell ref="X3:X4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2023-08-23T11:45:55Z</dcterms:modified>
</cp:coreProperties>
</file>